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iterateDelta="1E-4"/>
</workbook>
</file>

<file path=xl/calcChain.xml><?xml version="1.0" encoding="utf-8"?>
<calcChain xmlns="http://schemas.openxmlformats.org/spreadsheetml/2006/main">
  <c r="N6" i="1"/>
</calcChain>
</file>

<file path=xl/sharedStrings.xml><?xml version="1.0" encoding="utf-8"?>
<sst xmlns="http://schemas.openxmlformats.org/spreadsheetml/2006/main" count="169" uniqueCount="122">
  <si>
    <t>Район парка "Юбилейный"</t>
  </si>
  <si>
    <t>договор на размещение НТО</t>
  </si>
  <si>
    <t>несезонный</t>
  </si>
  <si>
    <t>не используется</t>
  </si>
  <si>
    <t>5 лет</t>
  </si>
  <si>
    <t xml:space="preserve">Земельный участок, государственная собственность которой не разграничена, Администрация городского округа Похвистнево </t>
  </si>
  <si>
    <t>№ п/п</t>
  </si>
  <si>
    <t xml:space="preserve">Адрес нестационарного торгового объекта
(далее - НТО) (при его наличии) или адресное обозначение места возможного размещения НТО с указанием границ улиц, дорог, проездов, иных ориентиров (при наличии)
</t>
  </si>
  <si>
    <t>Вид договора (договор аренды или договор на размещение НТО), заключенного (заключение которого возможно) в целях расположения НТО</t>
  </si>
  <si>
    <t>Кадастровый номер земельного участка (здания, строения, сооружения) (при наличии) или координаты характерных точек с указанием системы координат
(X/Y)</t>
  </si>
  <si>
    <t xml:space="preserve">Номер кадастрового квартала, на территории которого размещен или возможно размещение НТО
</t>
  </si>
  <si>
    <t xml:space="preserve">Площадь земельного участка или места размещения НТО в здании, строении, сооружении, где размещен или возможно размещение НТО, кв. м
</t>
  </si>
  <si>
    <t>Тип НТО</t>
  </si>
  <si>
    <t>Вид НТО</t>
  </si>
  <si>
    <t>Специализация НТО</t>
  </si>
  <si>
    <t>Статус места размещения НТО</t>
  </si>
  <si>
    <t>Срок размещения НТО</t>
  </si>
  <si>
    <t xml:space="preserve">Форма собственности на землю или земельный участок, здание, строение, сооружение, где размещен или возможно размещение НТО, а также наименование органа, уполномоченного на распоряжение соответствующим имуществом, находящимся в государственной или муниципальной собственности
</t>
  </si>
  <si>
    <t>Ассортиментный перечень продовольственных товаров</t>
  </si>
  <si>
    <t xml:space="preserve">Преференция в соответствии с частью 8.1 статьи 5 Закона Самарской области от 05.07.2010 N 76-ГД "О государственном регулировании торговой деятельности на территории Самарской области"
</t>
  </si>
  <si>
    <t xml:space="preserve">Субъект малого или среднего предпринимательства, физическое лицо, не являющееся ИП и применяющее специальный налоговый режим "Налог на профессиональный доход"
</t>
  </si>
  <si>
    <t>Приложение к постановлению</t>
  </si>
  <si>
    <t>Администрации городского округа Похвистнево</t>
  </si>
  <si>
    <t>от ___________________№________</t>
  </si>
  <si>
    <t>63:07:0105005</t>
  </si>
  <si>
    <t>5801909.4023858495</t>
  </si>
  <si>
    <t>7103297.054945848</t>
  </si>
  <si>
    <t>павильон</t>
  </si>
  <si>
    <t>продовольственная группа товаров</t>
  </si>
  <si>
    <t>5801913.250489144</t>
  </si>
  <si>
    <t>7103291.515995507</t>
  </si>
  <si>
    <t>5801920.140998643</t>
  </si>
  <si>
    <t>7103296.333297679</t>
  </si>
  <si>
    <t>5801916.309737993</t>
  </si>
  <si>
    <t>7103301.87225138</t>
  </si>
  <si>
    <t>Район ул. Суходольная</t>
  </si>
  <si>
    <t>5802044.379828736</t>
  </si>
  <si>
    <t>7103457.049783928</t>
  </si>
  <si>
    <t>63:07:0104009</t>
  </si>
  <si>
    <t>продовольственная группа</t>
  </si>
  <si>
    <t xml:space="preserve">используется договор № 3-25 от 05.11.2025  </t>
  </si>
  <si>
    <t>договор на период  05.11.2025 - 04.11.2030</t>
  </si>
  <si>
    <t>СМСП</t>
  </si>
  <si>
    <t>5802044.215977575</t>
  </si>
  <si>
    <t>7103446.926041728</t>
  </si>
  <si>
    <t>5802051.774014405</t>
  </si>
  <si>
    <t>7103446.815523879</t>
  </si>
  <si>
    <t>5802051.954719335</t>
  </si>
  <si>
    <t>7103456.939247153</t>
  </si>
  <si>
    <t>5801908.441417779</t>
  </si>
  <si>
    <t>7103286.600430838</t>
  </si>
  <si>
    <t>63:07:0105005:33</t>
  </si>
  <si>
    <t>киоск</t>
  </si>
  <si>
    <t>сезонное</t>
  </si>
  <si>
    <t xml:space="preserve">15.04-31.10 </t>
  </si>
  <si>
    <t>5801912.62156776</t>
  </si>
  <si>
    <t>7103288.391923699</t>
  </si>
  <si>
    <t>5801915.010224894</t>
  </si>
  <si>
    <t>7103283.614609428</t>
  </si>
  <si>
    <t>5801909.0385820605</t>
  </si>
  <si>
    <t>7103281.225952284</t>
  </si>
  <si>
    <t>Парк культуры и отдыха "Дружбы" по ул. Комсомольская</t>
  </si>
  <si>
    <t>5802964.825446799</t>
  </si>
  <si>
    <t>7104949.702893483</t>
  </si>
  <si>
    <t>63:07:0201010:846</t>
  </si>
  <si>
    <t>5802968.4084324995</t>
  </si>
  <si>
    <t>7104950.300057768</t>
  </si>
  <si>
    <t>5802970.199925349</t>
  </si>
  <si>
    <t>7104944.925579216</t>
  </si>
  <si>
    <t>Парк культуры и отдыха "Парк Ветра</t>
  </si>
  <si>
    <t>5802604.138219578</t>
  </si>
  <si>
    <t>7105692.575262131</t>
  </si>
  <si>
    <t>63:07:0201001:912</t>
  </si>
  <si>
    <t>5802610.707026697</t>
  </si>
  <si>
    <t>7105694.366754984</t>
  </si>
  <si>
    <t>5802614.290012398</t>
  </si>
  <si>
    <t>7105686.006455015</t>
  </si>
  <si>
    <t>5802606.526876712</t>
  </si>
  <si>
    <t>7105683.617797878</t>
  </si>
  <si>
    <t xml:space="preserve">район ул. Суходольная, 38б </t>
  </si>
  <si>
    <t>5802075.832438464</t>
  </si>
  <si>
    <t>7103465.961354906</t>
  </si>
  <si>
    <t>бахчевые культуры</t>
  </si>
  <si>
    <t>15.05-31.10</t>
  </si>
  <si>
    <t>5802075.779405867</t>
  </si>
  <si>
    <t>7103462.587351105</t>
  </si>
  <si>
    <t>5802084.194458052</t>
  </si>
  <si>
    <t>7103462.454447732</t>
  </si>
  <si>
    <t>5802084.247501787</t>
  </si>
  <si>
    <t>7103465.8284514705</t>
  </si>
  <si>
    <t>ул. Революционная, 18 А (прилегающая территория)</t>
  </si>
  <si>
    <t>5803639.621087129</t>
  </si>
  <si>
    <t>7104812.95227257</t>
  </si>
  <si>
    <t>63:07:0204002:603</t>
  </si>
  <si>
    <t>5803646.78705853</t>
  </si>
  <si>
    <t>7104814.146601138</t>
  </si>
  <si>
    <t>5803647.384222814</t>
  </si>
  <si>
    <t>7104806.383465452</t>
  </si>
  <si>
    <t>5803639.023922846</t>
  </si>
  <si>
    <t>7104804.591972601</t>
  </si>
  <si>
    <t>ул. Бугурусланская, 94б (в районе конечной автобусной остановки)</t>
  </si>
  <si>
    <t>5813395.0920567345</t>
  </si>
  <si>
    <t>7102200.548183423</t>
  </si>
  <si>
    <t>63:07:0302010</t>
  </si>
  <si>
    <t>прилавки, автолавки и лотки (продажа овощей и фруктов)</t>
  </si>
  <si>
    <t>5813394.764988936</t>
  </si>
  <si>
    <t>7102197.179450386</t>
  </si>
  <si>
    <t>5813403.114128856</t>
  </si>
  <si>
    <t>7102196.225767092</t>
  </si>
  <si>
    <t>5813403.457738728</t>
  </si>
  <si>
    <t>7102199.577356664</t>
  </si>
  <si>
    <t>ул. Суходольная, 38 б</t>
  </si>
  <si>
    <t>5802063.704543031</t>
  </si>
  <si>
    <t>7103459.180841924</t>
  </si>
  <si>
    <t>прилавки, автолавки и лотки (живая рыба)</t>
  </si>
  <si>
    <t>используется договор № 2-25 от 09.01.2025</t>
  </si>
  <si>
    <t>дополнительное соглашение на период 01.10.2025 - 30.04.2026</t>
  </si>
  <si>
    <t>5802069.676185866</t>
  </si>
  <si>
    <t>5802068.481857299</t>
  </si>
  <si>
    <t>7103453.209199091</t>
  </si>
  <si>
    <t>5802060.121557331</t>
  </si>
  <si>
    <t>7103455.000691939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</si>
</sst>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1"/>
  <sheetViews>
    <sheetView tabSelected="1" topLeftCell="A31" zoomScale="80" zoomScaleNormal="80" workbookViewId="0">
      <selection activeCell="A38" sqref="A38:A41"/>
    </sheetView>
  </sheetViews>
  <sheetFormatPr defaultRowHeight="15"/>
  <cols>
    <col min="2" max="4" width="14.85546875" customWidth="1"/>
    <col min="5" max="5" width="14.5703125" customWidth="1"/>
    <col min="6" max="6" width="14.7109375" customWidth="1"/>
    <col min="8" max="8" width="15.28515625" customWidth="1"/>
    <col min="9" max="9" width="12.85546875" customWidth="1"/>
    <col min="10" max="10" width="12.42578125" customWidth="1"/>
    <col min="11" max="11" width="14.28515625" customWidth="1"/>
    <col min="12" max="12" width="12.5703125" customWidth="1"/>
    <col min="13" max="13" width="18.28515625" customWidth="1"/>
    <col min="15" max="15" width="12.5703125" customWidth="1"/>
    <col min="16" max="16" width="12.140625" customWidth="1"/>
  </cols>
  <sheetData>
    <row r="1" spans="1:16">
      <c r="K1" s="7" t="s">
        <v>21</v>
      </c>
      <c r="L1" s="7"/>
      <c r="M1" s="7"/>
      <c r="N1" s="7"/>
      <c r="O1" s="7"/>
      <c r="P1" s="7"/>
    </row>
    <row r="2" spans="1:16">
      <c r="K2" s="8" t="s">
        <v>22</v>
      </c>
      <c r="L2" s="8"/>
      <c r="M2" s="8"/>
      <c r="N2" s="8"/>
      <c r="O2" s="8"/>
      <c r="P2" s="8"/>
    </row>
    <row r="3" spans="1:16" ht="14.25" customHeight="1">
      <c r="K3" s="8" t="s">
        <v>23</v>
      </c>
      <c r="L3" s="8"/>
      <c r="M3" s="8"/>
      <c r="N3" s="8"/>
      <c r="O3" s="8"/>
      <c r="P3" s="8"/>
    </row>
    <row r="4" spans="1:16" ht="43.5" customHeight="1">
      <c r="K4" s="5"/>
      <c r="L4" s="5"/>
      <c r="M4" s="5"/>
      <c r="N4" s="5"/>
      <c r="O4" s="5"/>
      <c r="P4" s="5"/>
    </row>
    <row r="5" spans="1:16" s="1" customFormat="1" ht="289.5" customHeight="1">
      <c r="A5" s="2" t="s">
        <v>6</v>
      </c>
      <c r="B5" s="3" t="s">
        <v>7</v>
      </c>
      <c r="C5" s="4" t="s">
        <v>8</v>
      </c>
      <c r="D5" s="15" t="s">
        <v>9</v>
      </c>
      <c r="E5" s="16"/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4" t="s">
        <v>20</v>
      </c>
    </row>
    <row r="6" spans="1:16" s="1" customFormat="1" ht="48.75" customHeight="1">
      <c r="A6" s="9">
        <v>1</v>
      </c>
      <c r="B6" s="23" t="s">
        <v>35</v>
      </c>
      <c r="C6" s="9" t="s">
        <v>1</v>
      </c>
      <c r="D6" s="6" t="s">
        <v>36</v>
      </c>
      <c r="E6" s="6" t="s">
        <v>37</v>
      </c>
      <c r="F6" s="20" t="s">
        <v>38</v>
      </c>
      <c r="G6" s="9">
        <v>27</v>
      </c>
      <c r="H6" s="9" t="s">
        <v>27</v>
      </c>
      <c r="I6" s="9" t="s">
        <v>2</v>
      </c>
      <c r="J6" s="12" t="s">
        <v>39</v>
      </c>
      <c r="K6" s="12" t="s">
        <v>40</v>
      </c>
      <c r="L6" s="12" t="s">
        <v>41</v>
      </c>
      <c r="M6" s="9" t="s">
        <v>5</v>
      </c>
      <c r="N6" s="9">
        <f>-O6</f>
        <v>0</v>
      </c>
      <c r="O6" s="9">
        <v>0</v>
      </c>
      <c r="P6" s="12" t="s">
        <v>42</v>
      </c>
    </row>
    <row r="7" spans="1:16" s="1" customFormat="1" ht="45" customHeight="1">
      <c r="A7" s="10"/>
      <c r="B7" s="24"/>
      <c r="C7" s="10"/>
      <c r="D7" s="6" t="s">
        <v>43</v>
      </c>
      <c r="E7" s="6" t="s">
        <v>44</v>
      </c>
      <c r="F7" s="21"/>
      <c r="G7" s="10"/>
      <c r="H7" s="10"/>
      <c r="I7" s="10"/>
      <c r="J7" s="13"/>
      <c r="K7" s="13"/>
      <c r="L7" s="13"/>
      <c r="M7" s="10"/>
      <c r="N7" s="10"/>
      <c r="O7" s="10"/>
      <c r="P7" s="13"/>
    </row>
    <row r="8" spans="1:16" s="1" customFormat="1" ht="48.75" customHeight="1">
      <c r="A8" s="10"/>
      <c r="B8" s="24"/>
      <c r="C8" s="10"/>
      <c r="D8" s="6" t="s">
        <v>45</v>
      </c>
      <c r="E8" s="6" t="s">
        <v>46</v>
      </c>
      <c r="F8" s="21"/>
      <c r="G8" s="10"/>
      <c r="H8" s="10"/>
      <c r="I8" s="10"/>
      <c r="J8" s="13"/>
      <c r="K8" s="13"/>
      <c r="L8" s="13"/>
      <c r="M8" s="10"/>
      <c r="N8" s="10"/>
      <c r="O8" s="10"/>
      <c r="P8" s="13"/>
    </row>
    <row r="9" spans="1:16" ht="46.5" customHeight="1">
      <c r="A9" s="11"/>
      <c r="B9" s="25"/>
      <c r="C9" s="11"/>
      <c r="D9" s="6" t="s">
        <v>47</v>
      </c>
      <c r="E9" s="6" t="s">
        <v>48</v>
      </c>
      <c r="F9" s="22"/>
      <c r="G9" s="11"/>
      <c r="H9" s="11"/>
      <c r="I9" s="11"/>
      <c r="J9" s="14"/>
      <c r="K9" s="14"/>
      <c r="L9" s="14"/>
      <c r="M9" s="11"/>
      <c r="N9" s="11"/>
      <c r="O9" s="11"/>
      <c r="P9" s="14"/>
    </row>
    <row r="10" spans="1:16" ht="41.25" customHeight="1">
      <c r="A10" s="9">
        <v>10</v>
      </c>
      <c r="B10" s="20" t="s">
        <v>0</v>
      </c>
      <c r="C10" s="9" t="s">
        <v>1</v>
      </c>
      <c r="D10" s="6" t="s">
        <v>25</v>
      </c>
      <c r="E10" s="6" t="s">
        <v>26</v>
      </c>
      <c r="F10" s="20" t="s">
        <v>24</v>
      </c>
      <c r="G10" s="9">
        <v>20</v>
      </c>
      <c r="H10" s="17" t="s">
        <v>27</v>
      </c>
      <c r="I10" s="17" t="s">
        <v>2</v>
      </c>
      <c r="J10" s="9" t="s">
        <v>28</v>
      </c>
      <c r="K10" s="9" t="s">
        <v>3</v>
      </c>
      <c r="L10" s="9" t="s">
        <v>4</v>
      </c>
      <c r="M10" s="9" t="s">
        <v>5</v>
      </c>
      <c r="N10" s="9">
        <v>0</v>
      </c>
      <c r="O10" s="9">
        <v>0</v>
      </c>
      <c r="P10" s="12"/>
    </row>
    <row r="11" spans="1:16" ht="41.25" customHeight="1">
      <c r="A11" s="10"/>
      <c r="B11" s="21"/>
      <c r="C11" s="10"/>
      <c r="D11" s="6" t="s">
        <v>29</v>
      </c>
      <c r="E11" s="6" t="s">
        <v>30</v>
      </c>
      <c r="F11" s="21"/>
      <c r="G11" s="10"/>
      <c r="H11" s="18"/>
      <c r="I11" s="18"/>
      <c r="J11" s="10"/>
      <c r="K11" s="10"/>
      <c r="L11" s="10"/>
      <c r="M11" s="10"/>
      <c r="N11" s="10"/>
      <c r="O11" s="10"/>
      <c r="P11" s="13"/>
    </row>
    <row r="12" spans="1:16" ht="38.25" customHeight="1">
      <c r="A12" s="10"/>
      <c r="B12" s="21"/>
      <c r="C12" s="10"/>
      <c r="D12" s="6" t="s">
        <v>31</v>
      </c>
      <c r="E12" s="6" t="s">
        <v>32</v>
      </c>
      <c r="F12" s="21"/>
      <c r="G12" s="10"/>
      <c r="H12" s="18"/>
      <c r="I12" s="18"/>
      <c r="J12" s="10"/>
      <c r="K12" s="10"/>
      <c r="L12" s="10"/>
      <c r="M12" s="10"/>
      <c r="N12" s="10"/>
      <c r="O12" s="10"/>
      <c r="P12" s="13"/>
    </row>
    <row r="13" spans="1:16" ht="38.25" customHeight="1">
      <c r="A13" s="11"/>
      <c r="B13" s="22"/>
      <c r="C13" s="11"/>
      <c r="D13" s="6" t="s">
        <v>33</v>
      </c>
      <c r="E13" s="6" t="s">
        <v>34</v>
      </c>
      <c r="F13" s="22"/>
      <c r="G13" s="11"/>
      <c r="H13" s="19"/>
      <c r="I13" s="19"/>
      <c r="J13" s="11"/>
      <c r="K13" s="11"/>
      <c r="L13" s="11"/>
      <c r="M13" s="11"/>
      <c r="N13" s="11"/>
      <c r="O13" s="11"/>
      <c r="P13" s="14"/>
    </row>
    <row r="14" spans="1:16" ht="37.5" customHeight="1">
      <c r="A14" s="12">
        <v>29</v>
      </c>
      <c r="B14" s="26" t="s">
        <v>0</v>
      </c>
      <c r="C14" s="12" t="s">
        <v>1</v>
      </c>
      <c r="D14" s="27" t="s">
        <v>49</v>
      </c>
      <c r="E14" s="27" t="s">
        <v>50</v>
      </c>
      <c r="F14" s="26" t="s">
        <v>51</v>
      </c>
      <c r="G14" s="12">
        <v>4</v>
      </c>
      <c r="H14" s="12" t="s">
        <v>52</v>
      </c>
      <c r="I14" s="12" t="s">
        <v>53</v>
      </c>
      <c r="J14" s="12" t="s">
        <v>28</v>
      </c>
      <c r="K14" s="12" t="s">
        <v>3</v>
      </c>
      <c r="L14" s="12" t="s">
        <v>54</v>
      </c>
      <c r="M14" s="12" t="s">
        <v>5</v>
      </c>
      <c r="N14" s="12">
        <v>0</v>
      </c>
      <c r="O14" s="12">
        <v>0</v>
      </c>
      <c r="P14" s="12"/>
    </row>
    <row r="15" spans="1:16" ht="41.25" customHeight="1">
      <c r="A15" s="13"/>
      <c r="B15" s="28"/>
      <c r="C15" s="13"/>
      <c r="D15" s="27" t="s">
        <v>55</v>
      </c>
      <c r="E15" s="27" t="s">
        <v>56</v>
      </c>
      <c r="F15" s="28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6" ht="39.75" customHeight="1">
      <c r="A16" s="13"/>
      <c r="B16" s="28"/>
      <c r="C16" s="13"/>
      <c r="D16" s="27" t="s">
        <v>57</v>
      </c>
      <c r="E16" s="27" t="s">
        <v>58</v>
      </c>
      <c r="F16" s="28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spans="1:16" ht="39.75" customHeight="1">
      <c r="A17" s="14"/>
      <c r="B17" s="29"/>
      <c r="C17" s="14"/>
      <c r="D17" s="27" t="s">
        <v>59</v>
      </c>
      <c r="E17" s="27" t="s">
        <v>60</v>
      </c>
      <c r="F17" s="29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1:16" ht="39" customHeight="1">
      <c r="A18" s="12">
        <v>30</v>
      </c>
      <c r="B18" s="26" t="s">
        <v>61</v>
      </c>
      <c r="C18" s="12" t="s">
        <v>1</v>
      </c>
      <c r="D18" s="27" t="s">
        <v>62</v>
      </c>
      <c r="E18" s="27" t="s">
        <v>63</v>
      </c>
      <c r="F18" s="26" t="s">
        <v>64</v>
      </c>
      <c r="G18" s="12">
        <v>6</v>
      </c>
      <c r="H18" s="12" t="s">
        <v>52</v>
      </c>
      <c r="I18" s="12" t="s">
        <v>53</v>
      </c>
      <c r="J18" s="12" t="s">
        <v>28</v>
      </c>
      <c r="K18" s="12" t="s">
        <v>3</v>
      </c>
      <c r="L18" s="12" t="s">
        <v>54</v>
      </c>
      <c r="M18" s="12" t="s">
        <v>5</v>
      </c>
      <c r="N18" s="12">
        <v>0</v>
      </c>
      <c r="O18" s="12">
        <v>0</v>
      </c>
      <c r="P18" s="12"/>
    </row>
    <row r="19" spans="1:16" ht="39" customHeight="1">
      <c r="A19" s="13"/>
      <c r="B19" s="28"/>
      <c r="C19" s="13"/>
      <c r="D19" s="27" t="s">
        <v>65</v>
      </c>
      <c r="E19" s="27" t="s">
        <v>66</v>
      </c>
      <c r="F19" s="28"/>
      <c r="G19" s="13"/>
      <c r="H19" s="13"/>
      <c r="I19" s="13"/>
      <c r="J19" s="13"/>
      <c r="K19" s="13"/>
      <c r="L19" s="13"/>
      <c r="M19" s="13"/>
      <c r="N19" s="13"/>
      <c r="O19" s="13"/>
      <c r="P19" s="13"/>
    </row>
    <row r="20" spans="1:16" ht="39" customHeight="1">
      <c r="A20" s="13"/>
      <c r="B20" s="28"/>
      <c r="C20" s="13"/>
      <c r="D20" s="27" t="s">
        <v>67</v>
      </c>
      <c r="E20" s="27" t="s">
        <v>68</v>
      </c>
      <c r="F20" s="28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16" ht="41.25" customHeight="1">
      <c r="A21" s="14"/>
      <c r="B21" s="29"/>
      <c r="C21" s="14"/>
      <c r="D21" s="27" t="s">
        <v>62</v>
      </c>
      <c r="E21" s="27" t="s">
        <v>68</v>
      </c>
      <c r="F21" s="29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16" ht="39.75" customHeight="1">
      <c r="A22" s="12">
        <v>31</v>
      </c>
      <c r="B22" s="26" t="s">
        <v>69</v>
      </c>
      <c r="C22" s="12" t="s">
        <v>1</v>
      </c>
      <c r="D22" s="27" t="s">
        <v>70</v>
      </c>
      <c r="E22" s="27" t="s">
        <v>71</v>
      </c>
      <c r="F22" s="26" t="s">
        <v>72</v>
      </c>
      <c r="G22" s="12">
        <v>12</v>
      </c>
      <c r="H22" s="12" t="s">
        <v>52</v>
      </c>
      <c r="I22" s="12" t="s">
        <v>53</v>
      </c>
      <c r="J22" s="12" t="s">
        <v>28</v>
      </c>
      <c r="K22" s="12" t="s">
        <v>3</v>
      </c>
      <c r="L22" s="12" t="s">
        <v>54</v>
      </c>
      <c r="M22" s="12" t="s">
        <v>5</v>
      </c>
      <c r="N22" s="12">
        <v>0</v>
      </c>
      <c r="O22" s="12">
        <v>0</v>
      </c>
      <c r="P22" s="12"/>
    </row>
    <row r="23" spans="1:16" ht="39" customHeight="1">
      <c r="A23" s="13"/>
      <c r="B23" s="28"/>
      <c r="C23" s="13"/>
      <c r="D23" s="27" t="s">
        <v>73</v>
      </c>
      <c r="E23" s="27" t="s">
        <v>74</v>
      </c>
      <c r="F23" s="28"/>
      <c r="G23" s="13"/>
      <c r="H23" s="13"/>
      <c r="I23" s="13"/>
      <c r="J23" s="13"/>
      <c r="K23" s="13"/>
      <c r="L23" s="13"/>
      <c r="M23" s="13"/>
      <c r="N23" s="13"/>
      <c r="O23" s="13"/>
      <c r="P23" s="13"/>
    </row>
    <row r="24" spans="1:16" ht="39" customHeight="1">
      <c r="A24" s="13"/>
      <c r="B24" s="28"/>
      <c r="C24" s="13"/>
      <c r="D24" s="27" t="s">
        <v>75</v>
      </c>
      <c r="E24" s="27" t="s">
        <v>76</v>
      </c>
      <c r="F24" s="28"/>
      <c r="G24" s="13"/>
      <c r="H24" s="13"/>
      <c r="I24" s="13"/>
      <c r="J24" s="13"/>
      <c r="K24" s="13"/>
      <c r="L24" s="13"/>
      <c r="M24" s="13"/>
      <c r="N24" s="13"/>
      <c r="O24" s="13"/>
      <c r="P24" s="13"/>
    </row>
    <row r="25" spans="1:16" ht="41.25" customHeight="1">
      <c r="A25" s="14"/>
      <c r="B25" s="29"/>
      <c r="C25" s="14"/>
      <c r="D25" s="27" t="s">
        <v>77</v>
      </c>
      <c r="E25" s="27" t="s">
        <v>78</v>
      </c>
      <c r="F25" s="29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16" ht="39" customHeight="1">
      <c r="A26" s="12">
        <v>45</v>
      </c>
      <c r="B26" s="26" t="s">
        <v>79</v>
      </c>
      <c r="C26" s="12" t="s">
        <v>1</v>
      </c>
      <c r="D26" s="27" t="s">
        <v>80</v>
      </c>
      <c r="E26" s="27" t="s">
        <v>81</v>
      </c>
      <c r="F26" s="26" t="s">
        <v>38</v>
      </c>
      <c r="G26" s="12">
        <v>10</v>
      </c>
      <c r="H26" s="12"/>
      <c r="I26" s="12" t="s">
        <v>53</v>
      </c>
      <c r="J26" s="12" t="s">
        <v>82</v>
      </c>
      <c r="K26" s="12" t="s">
        <v>3</v>
      </c>
      <c r="L26" s="12" t="s">
        <v>83</v>
      </c>
      <c r="M26" s="12" t="s">
        <v>5</v>
      </c>
      <c r="N26" s="12">
        <v>0</v>
      </c>
      <c r="O26" s="12">
        <v>0</v>
      </c>
      <c r="P26" s="12"/>
    </row>
    <row r="27" spans="1:16" ht="39.75" customHeight="1">
      <c r="A27" s="13"/>
      <c r="B27" s="28"/>
      <c r="C27" s="13"/>
      <c r="D27" s="27" t="s">
        <v>84</v>
      </c>
      <c r="E27" s="27" t="s">
        <v>85</v>
      </c>
      <c r="F27" s="28"/>
      <c r="G27" s="13"/>
      <c r="H27" s="13"/>
      <c r="I27" s="13"/>
      <c r="J27" s="13"/>
      <c r="K27" s="13"/>
      <c r="L27" s="13"/>
      <c r="M27" s="13"/>
      <c r="N27" s="13"/>
      <c r="O27" s="13"/>
      <c r="P27" s="13"/>
    </row>
    <row r="28" spans="1:16" ht="39" customHeight="1">
      <c r="A28" s="13"/>
      <c r="B28" s="28"/>
      <c r="C28" s="13"/>
      <c r="D28" s="27" t="s">
        <v>86</v>
      </c>
      <c r="E28" s="27" t="s">
        <v>87</v>
      </c>
      <c r="F28" s="28"/>
      <c r="G28" s="13"/>
      <c r="H28" s="13"/>
      <c r="I28" s="13"/>
      <c r="J28" s="13"/>
      <c r="K28" s="13"/>
      <c r="L28" s="13"/>
      <c r="M28" s="13"/>
      <c r="N28" s="13"/>
      <c r="O28" s="13"/>
      <c r="P28" s="13"/>
    </row>
    <row r="29" spans="1:16" ht="39" customHeight="1">
      <c r="A29" s="14"/>
      <c r="B29" s="29"/>
      <c r="C29" s="14"/>
      <c r="D29" s="27" t="s">
        <v>88</v>
      </c>
      <c r="E29" s="27" t="s">
        <v>89</v>
      </c>
      <c r="F29" s="29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6" ht="39.75" customHeight="1">
      <c r="A30" s="12">
        <v>48</v>
      </c>
      <c r="B30" s="26" t="s">
        <v>90</v>
      </c>
      <c r="C30" s="12" t="s">
        <v>1</v>
      </c>
      <c r="D30" s="27" t="s">
        <v>91</v>
      </c>
      <c r="E30" s="27" t="s">
        <v>92</v>
      </c>
      <c r="F30" s="26" t="s">
        <v>93</v>
      </c>
      <c r="G30" s="12">
        <v>10</v>
      </c>
      <c r="H30" s="12"/>
      <c r="I30" s="12" t="s">
        <v>53</v>
      </c>
      <c r="J30" s="12" t="s">
        <v>82</v>
      </c>
      <c r="K30" s="12" t="s">
        <v>3</v>
      </c>
      <c r="L30" s="12" t="s">
        <v>83</v>
      </c>
      <c r="M30" s="12" t="s">
        <v>5</v>
      </c>
      <c r="N30" s="12">
        <v>0</v>
      </c>
      <c r="O30" s="12">
        <v>0</v>
      </c>
      <c r="P30" s="12"/>
    </row>
    <row r="31" spans="1:16" ht="36.75" customHeight="1">
      <c r="A31" s="13"/>
      <c r="B31" s="28"/>
      <c r="C31" s="13"/>
      <c r="D31" s="27" t="s">
        <v>94</v>
      </c>
      <c r="E31" s="27" t="s">
        <v>95</v>
      </c>
      <c r="F31" s="28"/>
      <c r="G31" s="13"/>
      <c r="H31" s="13"/>
      <c r="I31" s="13"/>
      <c r="J31" s="13"/>
      <c r="K31" s="13"/>
      <c r="L31" s="13"/>
      <c r="M31" s="13"/>
      <c r="N31" s="13"/>
      <c r="O31" s="13"/>
      <c r="P31" s="13"/>
    </row>
    <row r="32" spans="1:16" ht="37.5" customHeight="1">
      <c r="A32" s="13"/>
      <c r="B32" s="28"/>
      <c r="C32" s="13"/>
      <c r="D32" s="27" t="s">
        <v>96</v>
      </c>
      <c r="E32" s="27" t="s">
        <v>97</v>
      </c>
      <c r="F32" s="28"/>
      <c r="G32" s="13"/>
      <c r="H32" s="13"/>
      <c r="I32" s="13"/>
      <c r="J32" s="13"/>
      <c r="K32" s="13"/>
      <c r="L32" s="13"/>
      <c r="M32" s="13"/>
      <c r="N32" s="13"/>
      <c r="O32" s="13"/>
      <c r="P32" s="13"/>
    </row>
    <row r="33" spans="1:16" ht="44.25" customHeight="1">
      <c r="A33" s="14"/>
      <c r="B33" s="29"/>
      <c r="C33" s="14"/>
      <c r="D33" s="27" t="s">
        <v>98</v>
      </c>
      <c r="E33" s="27" t="s">
        <v>99</v>
      </c>
      <c r="F33" s="29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spans="1:16" ht="40.5" customHeight="1">
      <c r="A34" s="12">
        <v>58</v>
      </c>
      <c r="B34" s="26" t="s">
        <v>100</v>
      </c>
      <c r="C34" s="12" t="s">
        <v>1</v>
      </c>
      <c r="D34" s="27" t="s">
        <v>101</v>
      </c>
      <c r="E34" s="27" t="s">
        <v>102</v>
      </c>
      <c r="F34" s="26" t="s">
        <v>103</v>
      </c>
      <c r="G34" s="12">
        <v>10</v>
      </c>
      <c r="H34" s="12"/>
      <c r="I34" s="12" t="s">
        <v>53</v>
      </c>
      <c r="J34" s="12" t="s">
        <v>104</v>
      </c>
      <c r="K34" s="12" t="s">
        <v>3</v>
      </c>
      <c r="L34" s="12" t="s">
        <v>83</v>
      </c>
      <c r="M34" s="12" t="s">
        <v>5</v>
      </c>
      <c r="N34" s="12">
        <v>0</v>
      </c>
      <c r="O34" s="12">
        <v>0</v>
      </c>
      <c r="P34" s="12"/>
    </row>
    <row r="35" spans="1:16" ht="39" customHeight="1">
      <c r="A35" s="13"/>
      <c r="B35" s="28"/>
      <c r="C35" s="13"/>
      <c r="D35" s="27" t="s">
        <v>105</v>
      </c>
      <c r="E35" s="27" t="s">
        <v>106</v>
      </c>
      <c r="F35" s="28"/>
      <c r="G35" s="13"/>
      <c r="H35" s="13"/>
      <c r="I35" s="13"/>
      <c r="J35" s="13"/>
      <c r="K35" s="13"/>
      <c r="L35" s="13"/>
      <c r="M35" s="13"/>
      <c r="N35" s="13"/>
      <c r="O35" s="13"/>
      <c r="P35" s="13"/>
    </row>
    <row r="36" spans="1:16" ht="40.5" customHeight="1">
      <c r="A36" s="13"/>
      <c r="B36" s="28"/>
      <c r="C36" s="13"/>
      <c r="D36" s="27" t="s">
        <v>107</v>
      </c>
      <c r="E36" s="27" t="s">
        <v>108</v>
      </c>
      <c r="F36" s="28"/>
      <c r="G36" s="13"/>
      <c r="H36" s="13"/>
      <c r="I36" s="13"/>
      <c r="J36" s="13"/>
      <c r="K36" s="13"/>
      <c r="L36" s="13"/>
      <c r="M36" s="13"/>
      <c r="N36" s="13"/>
      <c r="O36" s="13"/>
      <c r="P36" s="13"/>
    </row>
    <row r="37" spans="1:16" ht="39" customHeight="1">
      <c r="A37" s="14"/>
      <c r="B37" s="29"/>
      <c r="C37" s="14"/>
      <c r="D37" s="27" t="s">
        <v>109</v>
      </c>
      <c r="E37" s="27" t="s">
        <v>110</v>
      </c>
      <c r="F37" s="29"/>
      <c r="G37" s="14"/>
      <c r="H37" s="14"/>
      <c r="I37" s="14"/>
      <c r="J37" s="14"/>
      <c r="K37" s="14"/>
      <c r="L37" s="14"/>
      <c r="M37" s="14"/>
      <c r="N37" s="14"/>
      <c r="O37" s="14"/>
      <c r="P37" s="14"/>
    </row>
    <row r="38" spans="1:16" ht="40.5" customHeight="1">
      <c r="A38" s="12">
        <v>62</v>
      </c>
      <c r="B38" s="26" t="s">
        <v>111</v>
      </c>
      <c r="C38" s="12" t="s">
        <v>1</v>
      </c>
      <c r="D38" s="27" t="s">
        <v>112</v>
      </c>
      <c r="E38" s="27" t="s">
        <v>113</v>
      </c>
      <c r="F38" s="26" t="s">
        <v>38</v>
      </c>
      <c r="G38" s="12">
        <v>4</v>
      </c>
      <c r="H38" s="12"/>
      <c r="I38" s="12" t="s">
        <v>53</v>
      </c>
      <c r="J38" s="12" t="s">
        <v>114</v>
      </c>
      <c r="K38" s="12" t="s">
        <v>115</v>
      </c>
      <c r="L38" s="12" t="s">
        <v>116</v>
      </c>
      <c r="M38" s="12" t="s">
        <v>5</v>
      </c>
      <c r="N38" s="12">
        <v>0</v>
      </c>
      <c r="O38" s="12">
        <v>0</v>
      </c>
      <c r="P38" s="12" t="s">
        <v>42</v>
      </c>
    </row>
    <row r="39" spans="1:16" ht="39.75" customHeight="1">
      <c r="A39" s="13"/>
      <c r="B39" s="28"/>
      <c r="C39" s="13"/>
      <c r="D39" s="27" t="s">
        <v>117</v>
      </c>
      <c r="E39" s="27" t="s">
        <v>113</v>
      </c>
      <c r="F39" s="28"/>
      <c r="G39" s="13"/>
      <c r="H39" s="13"/>
      <c r="I39" s="13"/>
      <c r="J39" s="13"/>
      <c r="K39" s="13"/>
      <c r="L39" s="13"/>
      <c r="M39" s="13"/>
      <c r="N39" s="13"/>
      <c r="O39" s="13"/>
      <c r="P39" s="13"/>
    </row>
    <row r="40" spans="1:16" ht="39.75" customHeight="1">
      <c r="A40" s="13"/>
      <c r="B40" s="28"/>
      <c r="C40" s="13"/>
      <c r="D40" s="27" t="s">
        <v>118</v>
      </c>
      <c r="E40" s="27" t="s">
        <v>119</v>
      </c>
      <c r="F40" s="28"/>
      <c r="G40" s="13"/>
      <c r="H40" s="13"/>
      <c r="I40" s="13"/>
      <c r="J40" s="13"/>
      <c r="K40" s="13"/>
      <c r="L40" s="13"/>
      <c r="M40" s="13"/>
      <c r="N40" s="13"/>
      <c r="O40" s="13"/>
      <c r="P40" s="13"/>
    </row>
    <row r="41" spans="1:16" ht="44.25" customHeight="1">
      <c r="A41" s="14"/>
      <c r="B41" s="29"/>
      <c r="C41" s="14"/>
      <c r="D41" s="27" t="s">
        <v>120</v>
      </c>
      <c r="E41" s="27" t="s">
        <v>121</v>
      </c>
      <c r="F41" s="29"/>
      <c r="G41" s="14"/>
      <c r="H41" s="14"/>
      <c r="I41" s="14"/>
      <c r="J41" s="14"/>
      <c r="K41" s="14"/>
      <c r="L41" s="14"/>
      <c r="M41" s="14"/>
      <c r="N41" s="14"/>
      <c r="O41" s="14"/>
      <c r="P41" s="14"/>
    </row>
  </sheetData>
  <mergeCells count="130">
    <mergeCell ref="O38:O41"/>
    <mergeCell ref="P38:P41"/>
    <mergeCell ref="M34:M37"/>
    <mergeCell ref="N34:N37"/>
    <mergeCell ref="O34:O37"/>
    <mergeCell ref="P34:P37"/>
    <mergeCell ref="A38:A41"/>
    <mergeCell ref="B38:B41"/>
    <mergeCell ref="C38:C41"/>
    <mergeCell ref="F38:F41"/>
    <mergeCell ref="G38:G41"/>
    <mergeCell ref="H38:H41"/>
    <mergeCell ref="I38:I41"/>
    <mergeCell ref="J38:J41"/>
    <mergeCell ref="K38:K41"/>
    <mergeCell ref="L38:L41"/>
    <mergeCell ref="M38:M41"/>
    <mergeCell ref="N38:N41"/>
    <mergeCell ref="H34:H37"/>
    <mergeCell ref="I34:I37"/>
    <mergeCell ref="J34:J37"/>
    <mergeCell ref="K34:K37"/>
    <mergeCell ref="L34:L37"/>
    <mergeCell ref="A34:A37"/>
    <mergeCell ref="B34:B37"/>
    <mergeCell ref="C34:C37"/>
    <mergeCell ref="F34:F37"/>
    <mergeCell ref="G34:G37"/>
    <mergeCell ref="O26:O29"/>
    <mergeCell ref="P26:P29"/>
    <mergeCell ref="A30:A33"/>
    <mergeCell ref="B30:B33"/>
    <mergeCell ref="C30:C33"/>
    <mergeCell ref="F30:F33"/>
    <mergeCell ref="G30:G33"/>
    <mergeCell ref="H30:H33"/>
    <mergeCell ref="I30:I33"/>
    <mergeCell ref="J30:J33"/>
    <mergeCell ref="K30:K33"/>
    <mergeCell ref="L30:L33"/>
    <mergeCell ref="M30:M33"/>
    <mergeCell ref="N30:N33"/>
    <mergeCell ref="O30:O33"/>
    <mergeCell ref="P30:P33"/>
    <mergeCell ref="M22:M25"/>
    <mergeCell ref="N22:N25"/>
    <mergeCell ref="O22:O25"/>
    <mergeCell ref="P22:P25"/>
    <mergeCell ref="A26:A29"/>
    <mergeCell ref="B26:B29"/>
    <mergeCell ref="C26:C29"/>
    <mergeCell ref="F26:F29"/>
    <mergeCell ref="G26:G29"/>
    <mergeCell ref="H26:H29"/>
    <mergeCell ref="I26:I29"/>
    <mergeCell ref="J26:J29"/>
    <mergeCell ref="K26:K29"/>
    <mergeCell ref="L26:L29"/>
    <mergeCell ref="M26:M29"/>
    <mergeCell ref="N26:N29"/>
    <mergeCell ref="H22:H25"/>
    <mergeCell ref="I22:I25"/>
    <mergeCell ref="J22:J25"/>
    <mergeCell ref="K22:K25"/>
    <mergeCell ref="L22:L25"/>
    <mergeCell ref="A22:A25"/>
    <mergeCell ref="B22:B25"/>
    <mergeCell ref="C22:C25"/>
    <mergeCell ref="F22:F25"/>
    <mergeCell ref="G22:G25"/>
    <mergeCell ref="O14:O17"/>
    <mergeCell ref="P14:P17"/>
    <mergeCell ref="A18:A21"/>
    <mergeCell ref="B18:B21"/>
    <mergeCell ref="C18:C21"/>
    <mergeCell ref="F18:F21"/>
    <mergeCell ref="G18:G21"/>
    <mergeCell ref="H18:H21"/>
    <mergeCell ref="I18:I21"/>
    <mergeCell ref="J18:J21"/>
    <mergeCell ref="K18:K21"/>
    <mergeCell ref="L18:L21"/>
    <mergeCell ref="M18:M21"/>
    <mergeCell ref="N18:N21"/>
    <mergeCell ref="O18:O21"/>
    <mergeCell ref="P18:P21"/>
    <mergeCell ref="M10:M13"/>
    <mergeCell ref="N10:N13"/>
    <mergeCell ref="O10:O13"/>
    <mergeCell ref="P10:P13"/>
    <mergeCell ref="A14:A17"/>
    <mergeCell ref="B14:B17"/>
    <mergeCell ref="C14:C17"/>
    <mergeCell ref="F14:F17"/>
    <mergeCell ref="G14:G17"/>
    <mergeCell ref="H14:H17"/>
    <mergeCell ref="I14:I17"/>
    <mergeCell ref="J14:J17"/>
    <mergeCell ref="K14:K17"/>
    <mergeCell ref="L14:L17"/>
    <mergeCell ref="M14:M17"/>
    <mergeCell ref="N14:N17"/>
    <mergeCell ref="H10:H13"/>
    <mergeCell ref="I10:I13"/>
    <mergeCell ref="J10:J13"/>
    <mergeCell ref="K10:K13"/>
    <mergeCell ref="L10:L13"/>
    <mergeCell ref="A10:A13"/>
    <mergeCell ref="B10:B13"/>
    <mergeCell ref="C10:C13"/>
    <mergeCell ref="F10:F13"/>
    <mergeCell ref="G10:G13"/>
    <mergeCell ref="A6:A9"/>
    <mergeCell ref="B6:B9"/>
    <mergeCell ref="C6:C9"/>
    <mergeCell ref="F6:F9"/>
    <mergeCell ref="G6:G9"/>
    <mergeCell ref="D5:E5"/>
    <mergeCell ref="I6:I9"/>
    <mergeCell ref="J6:J9"/>
    <mergeCell ref="K6:K9"/>
    <mergeCell ref="L6:L9"/>
    <mergeCell ref="H6:H9"/>
    <mergeCell ref="K1:P1"/>
    <mergeCell ref="K2:P2"/>
    <mergeCell ref="K3:P3"/>
    <mergeCell ref="O6:O9"/>
    <mergeCell ref="P6:P9"/>
    <mergeCell ref="M6:M9"/>
    <mergeCell ref="N6:N9"/>
  </mergeCells>
  <pageMargins left="0.7" right="0.7" top="0.75" bottom="0.75" header="0.3" footer="0.3"/>
  <pageSetup paperSize="9" scale="66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2025-11-26T06:02:30Z</dcterms:modified>
</cp:coreProperties>
</file>